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cbs7\Desktop\"/>
    </mc:Choice>
  </mc:AlternateContent>
  <xr:revisionPtr revIDLastSave="0" documentId="8_{53EF9780-6240-49C1-A661-EF2A11AEBA48}" xr6:coauthVersionLast="47" xr6:coauthVersionMax="47" xr10:uidLastSave="{00000000-0000-0000-0000-000000000000}"/>
  <bookViews>
    <workbookView xWindow="13695" yWindow="-16470" windowWidth="29040" windowHeight="15840" xr2:uid="{964CD727-0B84-44EF-9506-8C1E7B31FE4A}"/>
  </bookViews>
  <sheets>
    <sheet name="English" sheetId="1" r:id="rId1"/>
    <sheet name="Spanish" sheetId="3" r:id="rId2"/>
    <sheet name="Hmong" sheetId="4" r:id="rId3"/>
    <sheet name="Sheet2" sheetId="2" state="hidden" r:id="rId4"/>
    <sheet name="Sheet3" sheetId="5" state="hidden" r:id="rId5"/>
    <sheet name="Sheet4" sheetId="6"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4" l="1"/>
  <c r="B5" i="3"/>
  <c r="B5" i="1"/>
</calcChain>
</file>

<file path=xl/sharedStrings.xml><?xml version="1.0" encoding="utf-8"?>
<sst xmlns="http://schemas.openxmlformats.org/spreadsheetml/2006/main" count="51" uniqueCount="26">
  <si>
    <t>First, I am going to tell you what to expect with the processing of your application. If you are determined eligible for FoodShare benefits, you have the right to be notified of your enrollment status within 30 days of applying. If you qualify for faster services, you may get benefits within seven days. Next, I will tell you the reporting requirements for FoodShare. Other benefit programs you are applying for or getting benefits from have different requirements. You will get a letter that lists your reporting requirements based on the benefit programs you are enrolled in.</t>
  </si>
  <si>
    <t>HREG</t>
  </si>
  <si>
    <t>HCAT</t>
  </si>
  <si>
    <t>CLOSING - READ FOR ALL INTERVIEWS</t>
  </si>
  <si>
    <t>INTRODUCTION - READ FOR ALL INTERVIEWS</t>
  </si>
  <si>
    <t>#1 - For FoodShare, you are required to report if your household’s monthly gross income goes over 130% of the federal poverty level for your household size. You will get a letter telling you the exact dollar amount for your household. Your change in income must be reported by the 10th of the following month. You are also required to complete a Six-Month Report form to provide updates on your household membership, address, income, lottery or gambling winnings, and expenses. You will get this form in about five months. You must complete either the paper form, the online version through the ACCESS website, or complete the form over the phone to keep getting benefits. If you do not submit this report by the end of the sixth month of your certification period, your benefits could end. If you turn in your report during the month after it is due, your benefits will start again after your agency gets everything that is needed from you. Please note that migrant, homeless, and certain elderly, blind, and disabled households do not need to complete a Six-Month Report form. If your application is approved, you will get a letter telling you if you need to complete a Six-Month Report form. If you or someone in your household needs to meet the FoodShare work requirement, you will get a letter, and your worker will tell you about work requirement reporting. You are required to report any substantial lottery or gambling winning received in a single game, bet, or ticket before taxes or other amounts are withheld. You will get a letter telling you the exact dollar amount of the substantial lottery or gambling winning amount. You must report a substantial winning received by anyone in your household while getting FoodShare. If anyone in your household receives a substantial winning after this date while getting FoodShare, it must be reported by the 10th day of the following month, in your Six-Month Report form, or at renewal, whichever comes first.</t>
  </si>
  <si>
    <t>#3 - You are required to report any substantial lottery or gambling winning received in a single game, bet, or ticket before taxes or other amounts are withheld. You will get a letter telling you the exact dollar amount of the substantial lottery or gambling winning amount. You must report a substantial winning received by anyone in your household while receiving FoodShare. If anyone in your household receives a substantial winning after this date, it must be reported by the 10th of the following month, in your SixMonth Report form, or at renewal, whichever comes first. If your application is approved, you might have to complete a six-month report form. If you do, you will get a letter saying if you need to complete a Six-Month Report form. If you or someone in your household needs to meet the FoodShare work requirement, you will get a letter, and your worker will tell you about work requirement reporting.</t>
  </si>
  <si>
    <t>SHOM - UNDER 130%</t>
  </si>
  <si>
    <t>SHOM - AT OR OVER 130%</t>
  </si>
  <si>
    <t>FEBD - UNDER 130%</t>
  </si>
  <si>
    <t>FEBD - AT OR OVER 130%</t>
  </si>
  <si>
    <t xml:space="preserve">SMIG - UNDER 130% </t>
  </si>
  <si>
    <t>SMIG - AT OR OVER 130%</t>
  </si>
  <si>
    <t xml:space="preserve">#2 - You are required to complete a Six-Month Report form to provide updates on your household membership, address, income, and expenses. You will get this form in about five months. You must complete either the paper form, the online version through ACCESS, or complete the form over the phone to keep getting benefits. If you do not submit this report by the end of the sixth month of your certification period, your benefits could end. If you turn in your report during the month after it is due, your benefits will start again after your agency gets everything that is needed from you. If you or someone in your household needs to meet the FoodShare work requirement, you will get a letter, and your worker will tell you about work requirement reporting. You are required to report any substantial lottery or gambling winning received in a single game, bet, or ticket before taxes or other amounts are withheld. You will get a letter telling you the exact dollar amount of the substantial lottery or gambling winning amount. You must report a substantial winning received by anyone in your household while receiving FoodShare. If anyone in your household receives a substantial winning after this date, it must be reported by the 10th of the following month, in your SixMonth Report form, or at renewal, whichever comes first. </t>
  </si>
  <si>
    <t>PLEASE SELECT FS TYPE</t>
  </si>
  <si>
    <t>These reporting requirements are only for your FoodShare benefits. You will need to review your letters to see your specific reporting requirements based on any other benefits you get. If you have any questions or need to report changes, please log into your ACCESS account at access.wisconsin.gov, or call our office at 1-888-794-5556. If you don’t submit needed proof of required reported changes, your benefits will end. You will get a letter if your benefits are ending. If you don’t report a required change and get benefits you were not eligible for, you may have to repay those benefits. Do you have any questions about reporting changes?</t>
  </si>
  <si>
    <t>Primero, le diré qué debe esperar con el procesamiento de su solicitud. Si se determina que es elegible para los beneficios de FoodShare, tiene derecho a que lo informen de su estado de inscripción en un plazo de 30 días después de la solicitud. Si califica para servicios más rápidos, puede obtener beneficios en un plazo de siete días. Después, le contaré los requisitos de notificación para FoodShare. Otros programas de beneficios para los que se postula o de los que obtiene beneficios tienen requisitos diferentes. Recibirá una carta en la que se mencionarán sus requisitos de notificación según los programas de beneficios en los que está inscrito.</t>
  </si>
  <si>
    <t>#1 - Para FoodShare, está obligado a informar si los ingresos brutos mensuales de su hogar superan el 130 % del nivel federal de pobreza para el tamaño de su grupo familiar. Recibirá una carta en la que le indicarán el monto exacto en dólares para su grupo familiar. Se debe informar de su cambio en los ingresos antes del día 10 del mes siguiente. También debe completar un formulario de Informe semestral para proporcionar actualizaciones sobre la membresía, dirección, ingresos, ganancias de lotería o juegos de azar y gastos de su grupo familiar. Recibirá este formulario en aproximadamente cinco meses. Debe completar el formulario en papel, la versión en línea a través del sitio web de ACCESS o por teléfono para seguir recibiendo beneficios. Si no envía este informe antes de que finalice el sexto mes de su periodo de certificación, sus beneficios podrían finalizar. Si entrega su informe durante el mes siguiente a su vencimiento, sus beneficios comenzarán de nuevo después de que la agencia reciba todo lo que se necesita de usted. Tenga en cuenta que los grupos familiares de inmigrantes, personas sin vivienda y determinados grupos familiares en las que se incluyen ancianos, personas ciegas y con discapacidades no necesitan completar un formulario de Informe de seis meses. Si se aprueba su solicitud, recibirá una carta en la que le indicarán si necesita completar un formulario de Informe de seis meses. Si usted o algún miembro de su grupo familiar tiene que cumplir el requisito de trabajo de FoodShare, recibirá una carta y el trabajador lo informará sobre los requisitos de notificación de trabajo. Está obligado a declarar cualquier premio importante de lotería o juego que haya recibido en una sola partida, apuesta o boleto antes de que se le retengan impuestos u otros montos. Recibirá una carta en la que lo informarán del monto exacto en dólares de la importante cantidad ganadora de lotería o juegos de azar. Debe informar una ganancia sustancial recibida por cualquier miembro de su grupo familiar mientras recibe FoodShare. Si una persona en su grupo familiar recibe una ganancia sustancial después de esta fecha mientras recibe FoodShare, debe informarlo antes del día 10 del mes siguiente, en su formulario de Informe semestral o en el momento de la renovación, lo que ocurra primero.</t>
  </si>
  <si>
    <t>Estos requisitos de notificación son únicamente para sus beneficios de FoodShare. Deberá revisar sus cartas para ver sus requisitos específicos de notificación según cualquier otro beneficio que obtenga. Si tiene alguna pregunta o necesita informar cambios, inicie sesión en su cuenta ACCESS en access.wisconsin.gov o llame a nuestra oficina al 1-888-794-5556. Si no presenta el comprobante necesario de los cambios informados obligatorios, sus beneficios finalizarán. Recibirá una carta si sus beneficios están por finalizar. Si no informa de un cambio obligatorio y obtiene beneficios para los que no era elegible, es posible que deba reembolsarlos. ¿Tiene alguna pregunta sobre cómo informar cambios?</t>
  </si>
  <si>
    <t>#2 - Debe completar un formulario de Informe semestral para dar información actualizada sobre la membresía, dirección, ingresos y gastos de su grupo familiar. Recibirá este formulario en aproximadamente cinco meses. Debe completar el formulario en papel, la versión en línea a través de ACCESS o por teléfono para seguir recibiendo beneficios. Si no envía este informe antes de que finalice el sexto mes de su periodo de certificación, sus beneficios podrían finalizar. Si entrega su informe durante el mes siguiente a su vencimiento, sus beneficios comenzarán de nuevo después de que la agencia reciba todo lo que se necesita de usted. Si usted o algún miembro de su grupo familiar tiene que cumplir el requisito de trabajo de FoodShare, recibirá una carta y el trabajador lo informará sobre los requisitos de notificación de trabajo. Está obligado a declarar cualquier premio importante de lotería o juego que haya recibido en una sola partida, apuesta o boleto antes de que se le retengan impuestos u otros montos. Recibirá una carta en la que lo informarán del monto exacto en dólares de la importante cantidad ganadora de lotería o juegos de azar. Debe informar una ganancia sustancial recibida por cualquier miembro de su grupo familiar mientras recibe FoodShare. Si una persona en su grupo familiar recibe una ganancia sustancial después de esta fecha, debe informarlo antes del día 10 del mes siguiente, en su formulario de Informe semestral o en el momento de la renovación, lo que ocurra primero.</t>
  </si>
  <si>
    <t>#3 - Está obligado a declarar cualquier premio importante de lotería o juego que haya recibido en una sola partida, apuesta o boleto antes de que se le retengan impuestos u otros montos. Recibirá una carta en la que lo informarán del monto exacto en dólares de la importante cantidad ganadora de lotería o juegos de azar. Debe informar una ganancia sustancial recibida por cualquier miembro de su grupo familiar mientras recibe FoodShare. Si una persona en su grupo familiar recibe una ganancia sustancial después de esta fecha, debe informarlo antes del día 10 del mes siguiente, en su formulario de Informe semestral o en el momento de la renovación, lo que ocurra primero. Si se aprueba su solicitud, es posible que deba completar un formulario de informe de seis meses. Si lo hace, recibirá una carta en la que lo informarán de si necesita completar un formulario de Informe de seis meses. Si usted o algún miembro de su grupo familiar tiene que cumplir el requisito de trabajo de FoodShare, recibirá una carta y el trabajador lo informará sobre los requisitos de notificación de trabajo.</t>
  </si>
  <si>
    <t>Ua ntej tshaj, kuv yuav qhia koj txog yam yuav cia siab tau ntawm kev lis koj daim ntawv thov. Yog tias koj raug txiav txim tias muaj cai tsim nyog tau txais txiaj ntsig los ntawm FoodShare, koj muaj cai tau txais kev ceeb toom ntawm koj qhov kev tso npe nkag hauv 30 hnub ntawm kev thov. Yog tias koj muaj cai tsim nyog tau txais kev pab cuam sai dua, koj tuaj yeem tau txais cov txiaj ntsig tsis pub dhau xya hnub. Tom ntej no, kuv yuav qhia koj txog txoj cai teeb tseg hauv kev tshaj tawm rau FoodShare. Lwm cov khoos kas uas koj tab tom thov los sis tau txais txiaj ntsig ntawm muaj cov cai teeb tseg sib txawv. Koj yuav tau txais ib tsab ntawv uas teev tseg koj cov kev tshaj tawm raws li cov kev pab cuam uas koj tau tso npe rau.</t>
  </si>
  <si>
    <t>Cov cai teeb tseg no tsuas yog muaj rau koj cov txiaj ntsig FoodShare nkaus xwb. Koj yuav tsum tau tshab xyuas koj cov ntawv kom pom koj cov kev tshaj tawm tshwj xeeb raws li lwm cov txiaj ntsig koj tau txais. Yog tias koj muaj lus nug los sis xav tshaj tawm tej cov kev hloov pauv, thov nkag mus rau hauv koj tus as khauj ACCESS ntawm access.wisconsin.gov, los sis hu rau peb lub chaw ua hauj lwm ntawm 1-888-794-5556. Yog tias koj tsis xa cov ntaub ntawv pov thawj xav tau ntawm cov kev hloov pauv uas tshaj tawm tsim nyog, koj cov txiaj ntsig yuav xaus. Koj yuav tau txais ib tsab ntawv yog tias koj cov txiaj ntsig xaus. Yog tias koj tsis tshaj tawm txog qhov yuav tsum tau hloov pauv thiab tau txais cov txiaj ntsig uas koj tsis tsim nyog tau txais, koj yuav tau them rov qab cov txiaj ntsig. Koj puas muaj lus nug txog kev tshaj tawm txog kev hloov pauv?</t>
  </si>
  <si>
    <t xml:space="preserve">#1 - Rau FoodShare, koj yuav tsum tau tshaj tawm yog tias koj tsev neeg cov nyiaj khwv tau los xam tag nrho txhua hli tshaj 130% ntawm federal poverty level (tsoom fwv teb chaws qib kev txom nyeem) rau koj tsev neeg qhov coob. Koj yuav tau txais ib tsab ntawv qhia txog koj cov nyiaj tiag-tiag hauv koj tsev neeg. Koj qhov kev hloov pauv hauv cov nyiaj khwv tau los yuav tsum tau tshaj tawm qhia ua ntej 10 hnub ntawm lub hlis tom ntej. Tsis tas li ntawd koj tseem yuav tsum ua kom tiav daim foos Tshaj Tawm Rau Lub Hlis los muab cov kev hloov tshiab ntawm cov neeg hauv koj tsev neeg, chaw nyob, nyiaj khwv tau los, kev rho npe yuav lej los sis twv txiaj yuam pov, thiab cov nuj nqis. Koj yuav tau txais daim foos no hauv tsib lub hlis. Koj yuav tsum ua kom tiav daim ntawv foos hauv daim ntawv sau, hauv oos lais los ntawm ACCESS lub vev xaib, los sis ua tiav daim foos hauv xov tooj kom tau txais txiaj ntsig. Yog tias koj tsis xa daim ntawv tshaj tawm no thaum xaus rau lub hli ntawm koj ncua sij hawm kev lees paub, koj cov txiaj ntsig tuaj yeem xaus tau. Yog tias koj xa koj daim ntawv tshaj tawm nyob rau ncua sij hawm lub hli tom qab teeb tseg kom xa, ces koj cov txiaj ntsig yuav pib dua ib zaug ntxiv tom qab koj lub koom haum tau txais txhua yam uas yuav tsum tau txais los ntawm koj. Thov nco ntsoov tias cov neeg tsiv teb tsaws chaw, cov neeg tsis muaj tsev nyob thiab cov neeg laus, cov neeg dig muag thiab cov neeg xiam oob qhab qee leej tsis tas yuav sau daim foos Tshaj Tawm Hauv Rau Lub Hlis. Yog tias koj daim ntawv thov tau txais kev pom zoo lawm, koj yuav tau txais ib tsab ntawv qhia koj tias koj xav ua daim foos Tshaj Tawm Hauv Rau Lub Hlis. Yog tias koj los sis qee tus neeg hauv koj tsev neeg yuav tsum muaj raug raws li txoj cai teeb tseg kev ua hauj lwm txog FoodShare, koj yuav tau txais tuaj tom qab, thiab koj tus neeg ua hauj lwm yuav qhia rau koj paub txog kev tshaj tawm txoj cai teeb tseg kev ua hauj lwm. Koj yuav tsum tshaj tawm txhua qhov kev muaj yeej ntawm kev yuav lej los sis kev twv txiaj yuam pov uas tau txais hauv ib qho kees, kev sib twv los sis daim pib ua ntej them se los sis lwm cov nyiaj uas raug txiav tawm. Koj yuav tau txais ib tsab ntawv qhia txog koj cov nyiaj tias muaj pes tsawg ntawm kev rho npe yuav lej los sis kev twv txiaj yuam pov uas muaj yeej. Koj yuav tsum tau tshaj tawm txog qhov yeej uas tau txais khoom plig loj ntawm ib tus neeg hauv koj tsev neeg thaum tau txais FoodShare. Yog tias ib tus neeg hauv koj tsev neeg tau txais nyiaj kev muaj yeej ntau ua khoom plig tom qab hnub tim no thaum tau txais FoodShare, yuav tsum tau tshaj tawm hauv hnub 10 ntawm lub hlis tom ntej, hauv koj daim foos Ntawv Tshaj Tawm Hauv Rau Lub Hlis los sis ntawm kev rov ua dua tshiab, seb qhov twg yuav los ua ntej. </t>
  </si>
  <si>
    <t>#2 - Koj yuav tsum ua kom tiav daim foos Tshaj Tawm Rau Lub Hlis los muab kev hloov tshiab ntawm koj tsev neeg cov tswv cuab, chaw nyob, nyiaj khwv tau los, thiab cov nuj nqis. Koj yuav tau txais daim foos no hauv tsib lub hlis. Koj yuav tsum ua kom tiav daim ntawv foos hauv daim ntawv sau, hauv oos lais los ntawm ACCESS, los sis ua kom tiav daim foos hauv xov tooj kom tau txais txiaj ntsig. Yog tias koj tsis xa daim ntawv tshaj tawm no thaum xaus rau lub hli ntawm koj ncua sij hawm kev lees paub, koj cov txiaj ntsig tuaj yeem xaus tau. Yog tias koj xa koj daim ntawv tshaj tawm nyob rau ncua sij hawm lub hli tom qab teeb tseg kom xa, ces koj cov txiaj ntsig yuav pib dua ib zaug ntxiv tom qab koj lub koom haum tau txais txhua yam uas yuav tsum tau txais los ntawm koj. Yog tias koj los sis qee tus neeg hauv koj tsev neeg yuav tsum muaj raug raws li txoj cai teeb tseg kev ua hauj lwm txog FoodShare, koj yuav tau txais tuaj tom qab, thiab koj tus neeg ua hauj lwm yuav qhia rau koj paub txog kev tshaj tawm txoj cai teeb tseg kev ua hauj lwm. Koj yuav tsum tshaj tawm txhua qhov kev muaj yeej ntawm kev yuav lej los sis kev twv txiaj yuam pov uas tau txais hauv ib qho kees, kev sib twv los sis daim pib ua ntej them se los sis lwm cov nyiaj uas raug txiav tawm. Koj yuav tau txais ib tsab ntawv qhia txog koj cov nyiaj tias muaj pes tsawg ntawm kev rho npe yuav lej los sis kev twv txiaj yuam pov uas muaj yeej. Koj yuav tsum tau tshaj tawm txog qhov yeej uas tau txais khoom plig loj ntawm ib tus neeg hauv koj tsev neeg thaum tau txais FoodShare. Yog tias ib tus neeg twg hauv koj tsev neeg tau txais txiaj ntsig ntau tom qab hnub no, nws yuav tsum tau tshaj tawm los ntawm hnub tim 10 ntawm lub hlis tom ntej, hauv koj daim foos Tshaj Tawm Rau Lub Hlis, los sis thaum muaj kev txuas hnub nyoog, seb qhov twg yuav los ua ntej.</t>
  </si>
  <si>
    <t>#3 - Koj yuav tsum tshaj tawm txhua qhov kev muaj yeej ntawm kev yuav lej los sis kev twv txiaj yuam pov uas tau txais hauv ib qho kees, kev sib twv los sis daim pib ua ntej them se los sis lwm cov nyiaj uas raug txiav tawm. Koj yuav tau txais ib tsab ntawv qhia txog koj cov nyiaj tias muaj pes tsawg ntawm kev rho npe yuav lej los sis kev twv txiaj yuam pov uas muaj yeej. Koj yuav tsum tau tshaj tawm txog qhov yeej uas tau txais khoom plig loj ntawm ib tus neeg hauv koj tsev neeg thaum tau txais FoodShare. Yog tias ib tus neeg twg hauv koj tsev neeg tau txais txiaj ntsig ntau tom qab hnub no, nws yuav tsum tau tshaj tawm los ntawm hnub tim 10 ntawm lub hlis tom ntej, hauv koj daim foos Tshaj Tawm Rau Lub Hlis, los sis thaum muaj kev txuas hnub nyoog, seb qhov twg yuav los ua ntej. Yog tias koj daim ntawv thov tau txais kev pom zoo, tej zaum koj yuav tau ua daim foos tshaj tawm hauv rau lub hlis. Yog tias koj ua li ntawd, koj yuav tau txais ib tsab ntawv hais tias koj yuav tsum ua kom tiav daim foos Tshaj Tawm Hauv Rau Lub Hlis. Yog tias koj los sis qee tus neeg hauv koj tsev neeg yuav tsum muaj raug raws li txoj cai teeb tseg txog FoodShare, koj yuav tau txais tuaj tom qab, thiab koj tus neeg ua hauj lwm yuav qhia rau koj paub txog kev tshaj tawm txoj cai teeb tseg kev ua hauj lwm.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</si>
</sst>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0070C0"/>
        <bgColor indexed="64"/>
      </patternFill>
    </fill>
  </fills>
  <borders count="1">
    <border>
      <left/>
      <right/>
      <top/>
      <bottom/>
      <diagonal/>
    </border>
  </borders>
  <cellStyleXfs count="1">
    <xf numFmtId="0" fontId="0" fillId="0" borderId="0"/>
  </cellStyleXfs>
  <cellXfs count="6">
    <xf numFmtId="0" fontId="0" fillId="0" borderId="0" xfId="0"/>
    <xf numFmtId="0" fontId="0" fillId="0" borderId="0" xfId="0" applyAlignment="1"/>
    <xf numFmtId="0" fontId="0" fillId="0" borderId="0" xfId="0" applyAlignment="1">
      <alignment vertical="center" wrapText="1"/>
    </xf>
    <xf numFmtId="0" fontId="0" fillId="0" borderId="0" xfId="0" applyAlignment="1">
      <alignment horizontal="left" vertical="center" wrapText="1"/>
    </xf>
    <xf numFmtId="0" fontId="1" fillId="3" borderId="0" xfId="0" applyFont="1" applyFill="1"/>
    <xf numFmtId="0" fontId="0" fillId="2" borderId="0" xfId="0" applyFill="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C039E-FD16-4588-AD5F-354DB0607550}">
  <dimension ref="B1:B7"/>
  <sheetViews>
    <sheetView tabSelected="1" workbookViewId="0">
      <selection activeCell="B4" sqref="B4"/>
    </sheetView>
  </sheetViews>
  <sheetFormatPr defaultRowHeight="14.4" x14ac:dyDescent="0.3"/>
  <cols>
    <col min="1" max="1" width="15.6640625" customWidth="1"/>
    <col min="2" max="2" width="109.88671875" customWidth="1"/>
  </cols>
  <sheetData>
    <row r="1" spans="2:2" x14ac:dyDescent="0.3">
      <c r="B1" s="4" t="s">
        <v>4</v>
      </c>
    </row>
    <row r="2" spans="2:2" ht="90" customHeight="1" x14ac:dyDescent="0.3">
      <c r="B2" s="2" t="s">
        <v>0</v>
      </c>
    </row>
    <row r="3" spans="2:2" x14ac:dyDescent="0.3">
      <c r="B3" s="4" t="s">
        <v>14</v>
      </c>
    </row>
    <row r="4" spans="2:2" x14ac:dyDescent="0.3">
      <c r="B4" s="5" t="s">
        <v>1</v>
      </c>
    </row>
    <row r="5" spans="2:2" ht="323.25" customHeight="1" x14ac:dyDescent="0.3">
      <c r="B5" s="3" t="str">
        <f>IF(B4="HREG",Sheet2!B1,IF(B4="HCAT",Sheet2!B2,IF(B4="SHOM - UNDER 130%",Sheet2!B1,IF(B4="SHOM - AT OR OVER 130%",Sheet2!B3,IF(B4="FEBD - UNDER 130%",Sheet2!B1,IF(B4="FEBD - AT OR OVER 130%",Sheet2!B3,IF(B4="SMIG - UNDER 130% ",Sheet2!B1,IF(B4="SMIG - AT OR OVER 130%",Sheet2!B3))))))))</f>
        <v>#1 - For FoodShare, you are required to report if your household’s monthly gross income goes over 130% of the federal poverty level for your household size. You will get a letter telling you the exact dollar amount for your household. Your change in income must be reported by the 10th of the following month. You are also required to complete a Six-Month Report form to provide updates on your household membership, address, income, lottery or gambling winnings, and expenses. You will get this form in about five months. You must complete either the paper form, the online version through the ACCESS website, or complete the form over the phone to keep getting benefits. If you do not submit this report by the end of the sixth month of your certification period, your benefits could end. If you turn in your report during the month after it is due, your benefits will start again after your agency gets everything that is needed from you. Please note that migrant, homeless, and certain elderly, blind, and disabled households do not need to complete a Six-Month Report form. If your application is approved, you will get a letter telling you if you need to complete a Six-Month Report form. If you or someone in your household needs to meet the FoodShare work requirement, you will get a letter, and your worker will tell you about work requirement reporting. You are required to report any substantial lottery or gambling winning received in a single game, bet, or ticket before taxes or other amounts are withheld. You will get a letter telling you the exact dollar amount of the substantial lottery or gambling winning amount. You must report a substantial winning received by anyone in your household while getting FoodShare. If anyone in your household receives a substantial winning after this date while getting FoodShare, it must be reported by the 10th day of the following month, in your Six-Month Report form, or at renewal, whichever comes first.</v>
      </c>
    </row>
    <row r="6" spans="2:2" x14ac:dyDescent="0.3">
      <c r="B6" s="4" t="s">
        <v>3</v>
      </c>
    </row>
    <row r="7" spans="2:2" ht="72" x14ac:dyDescent="0.3">
      <c r="B7" s="2" t="s">
        <v>15</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EAB6353-6C61-4C87-8F73-1ABE7C42E627}">
          <x14:formula1>
            <xm:f>Sheet2!$A$1:$A$8</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C8756-B398-4C44-952E-BA654F0A1B38}">
  <dimension ref="B1:B7"/>
  <sheetViews>
    <sheetView workbookViewId="0">
      <selection activeCell="B4" sqref="B4"/>
    </sheetView>
  </sheetViews>
  <sheetFormatPr defaultRowHeight="14.4" x14ac:dyDescent="0.3"/>
  <cols>
    <col min="2" max="2" width="109.88671875" customWidth="1"/>
  </cols>
  <sheetData>
    <row r="1" spans="2:2" x14ac:dyDescent="0.3">
      <c r="B1" s="4" t="s">
        <v>4</v>
      </c>
    </row>
    <row r="2" spans="2:2" ht="100.5" customHeight="1" x14ac:dyDescent="0.3">
      <c r="B2" s="2" t="s">
        <v>16</v>
      </c>
    </row>
    <row r="3" spans="2:2" x14ac:dyDescent="0.3">
      <c r="B3" s="4" t="s">
        <v>14</v>
      </c>
    </row>
    <row r="4" spans="2:2" x14ac:dyDescent="0.3">
      <c r="B4" s="5" t="s">
        <v>1</v>
      </c>
    </row>
    <row r="5" spans="2:2" ht="330" customHeight="1" x14ac:dyDescent="0.3">
      <c r="B5" s="3" t="str">
        <f>IF(B4="HREG",Sheet3!B1,IF(B4="HCAT",Sheet3!B2,IF(B4="SHOM - UNDER 130%",Sheet3!B1,IF(B4="SHOM - AT OR OVER 130%",Sheet3!B3,IF(B4="FEBD - UNDER 130%",Sheet3!B1,IF(B4="FEBD - AT OR OVER 130%",Sheet3!B3,IF(B4="SMIG - UNDER 130% ",Sheet3!B1,IF(B4="SMIG - AT OR OVER 130%",Sheet3!B3))))))))</f>
        <v>#1 - Para FoodShare, está obligado a informar si los ingresos brutos mensuales de su hogar superan el 130 % del nivel federal de pobreza para el tamaño de su grupo familiar. Recibirá una carta en la que le indicarán el monto exacto en dólares para su grupo familiar. Se debe informar de su cambio en los ingresos antes del día 10 del mes siguiente. También debe completar un formulario de Informe semestral para proporcionar actualizaciones sobre la membresía, dirección, ingresos, ganancias de lotería o juegos de azar y gastos de su grupo familiar. Recibirá este formulario en aproximadamente cinco meses. Debe completar el formulario en papel, la versión en línea a través del sitio web de ACCESS o por teléfono para seguir recibiendo beneficios. Si no envía este informe antes de que finalice el sexto mes de su periodo de certificación, sus beneficios podrían finalizar. Si entrega su informe durante el mes siguiente a su vencimiento, sus beneficios comenzarán de nuevo después de que la agencia reciba todo lo que se necesita de usted. Tenga en cuenta que los grupos familiares de inmigrantes, personas sin vivienda y determinados grupos familiares en las que se incluyen ancianos, personas ciegas y con discapacidades no necesitan completar un formulario de Informe de seis meses. Si se aprueba su solicitud, recibirá una carta en la que le indicarán si necesita completar un formulario de Informe de seis meses. Si usted o algún miembro de su grupo familiar tiene que cumplir el requisito de trabajo de FoodShare, recibirá una carta y el trabajador lo informará sobre los requisitos de notificación de trabajo. Está obligado a declarar cualquier premio importante de lotería o juego que haya recibido en una sola partida, apuesta o boleto antes de que se le retengan impuestos u otros montos. Recibirá una carta en la que lo informarán del monto exacto en dólares de la importante cantidad ganadora de lotería o juegos de azar. Debe informar una ganancia sustancial recibida por cualquier miembro de su grupo familiar mientras recibe FoodShare. Si una persona en su grupo familiar recibe una ganancia sustancial después de esta fecha mientras recibe FoodShare, debe informarlo antes del día 10 del mes siguiente, en su formulario de Informe semestral o en el momento de la renovación, lo que ocurra primero.</v>
      </c>
    </row>
    <row r="6" spans="2:2" x14ac:dyDescent="0.3">
      <c r="B6" s="4" t="s">
        <v>3</v>
      </c>
    </row>
    <row r="7" spans="2:2" ht="130.5" customHeight="1" x14ac:dyDescent="0.3">
      <c r="B7" s="2" t="s">
        <v>18</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CAE7A31-785B-4885-8CD7-8185822FFCD5}">
          <x14:formula1>
            <xm:f>Sheet2!$A$1:$A$8</xm:f>
          </x14:formula1>
          <xm:sqref>B4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025F2-D20C-444B-A6D4-B77896721D2D}">
  <dimension ref="B1:B7"/>
  <sheetViews>
    <sheetView workbookViewId="0">
      <selection activeCell="B4" sqref="B4"/>
    </sheetView>
  </sheetViews>
  <sheetFormatPr defaultRowHeight="14.4" x14ac:dyDescent="0.3"/>
  <cols>
    <col min="2" max="2" width="109.88671875" customWidth="1"/>
  </cols>
  <sheetData>
    <row r="1" spans="2:2" x14ac:dyDescent="0.3">
      <c r="B1" s="4" t="s">
        <v>4</v>
      </c>
    </row>
    <row r="2" spans="2:2" ht="130.5" customHeight="1" x14ac:dyDescent="0.3">
      <c r="B2" s="2" t="s">
        <v>21</v>
      </c>
    </row>
    <row r="3" spans="2:2" x14ac:dyDescent="0.3">
      <c r="B3" s="4" t="s">
        <v>14</v>
      </c>
    </row>
    <row r="4" spans="2:2" x14ac:dyDescent="0.3">
      <c r="B4" s="5" t="s">
        <v>2</v>
      </c>
    </row>
    <row r="5" spans="2:2" ht="378.75" customHeight="1" x14ac:dyDescent="0.3">
      <c r="B5" s="3" t="str">
        <f>IF(B4="HREG",Sheet4!B1,IF(B4="HCAT",Sheet4!B2,IF(B4="SHOM - UNDER 130%",Sheet4!B1,IF(B4="SHOM - AT OR OVER 130%",Sheet4!B3,IF(B4="FEBD - UNDER 130%",Sheet4!B1,IF(B4="FEBD - AT OR OVER 130%",Sheet4!B3,IF(B4="SMIG - UNDER 130% ",Sheet4!B1,IF(B4="SMIG - AT OR OVER 130%",Sheet4!B3))))))))</f>
        <v>#2 - Koj yuav tsum ua kom tiav daim foos Tshaj Tawm Rau Lub Hlis los muab kev hloov tshiab ntawm koj tsev neeg cov tswv cuab, chaw nyob, nyiaj khwv tau los, thiab cov nuj nqis. Koj yuav tau txais daim foos no hauv tsib lub hlis. Koj yuav tsum ua kom tiav daim ntawv foos hauv daim ntawv sau, hauv oos lais los ntawm ACCESS, los sis ua kom tiav daim foos hauv xov tooj kom tau txais txiaj ntsig. Yog tias koj tsis xa daim ntawv tshaj tawm no thaum xaus rau lub hli ntawm koj ncua sij hawm kev lees paub, koj cov txiaj ntsig tuaj yeem xaus tau. Yog tias koj xa koj daim ntawv tshaj tawm nyob rau ncua sij hawm lub hli tom qab teeb tseg kom xa, ces koj cov txiaj ntsig yuav pib dua ib zaug ntxiv tom qab koj lub koom haum tau txais txhua yam uas yuav tsum tau txais los ntawm koj. Yog tias koj los sis qee tus neeg hauv koj tsev neeg yuav tsum muaj raug raws li txoj cai teeb tseg kev ua hauj lwm txog FoodShare, koj yuav tau txais tuaj tom qab, thiab koj tus neeg ua hauj lwm yuav qhia rau koj paub txog kev tshaj tawm txoj cai teeb tseg kev ua hauj lwm. Koj yuav tsum tshaj tawm txhua qhov kev muaj yeej ntawm kev yuav lej los sis kev twv txiaj yuam pov uas tau txais hauv ib qho kees, kev sib twv los sis daim pib ua ntej them se los sis lwm cov nyiaj uas raug txiav tawm. Koj yuav tau txais ib tsab ntawv qhia txog koj cov nyiaj tias muaj pes tsawg ntawm kev rho npe yuav lej los sis kev twv txiaj yuam pov uas muaj yeej. Koj yuav tsum tau tshaj tawm txog qhov yeej uas tau txais khoom plig loj ntawm ib tus neeg hauv koj tsev neeg thaum tau txais FoodShare. Yog tias ib tus neeg twg hauv koj tsev neeg tau txais txiaj ntsig ntau tom qab hnub no, nws yuav tsum tau tshaj tawm los ntawm hnub tim 10 ntawm lub hlis tom ntej, hauv koj daim foos Tshaj Tawm Rau Lub Hlis, los sis thaum muaj kev txuas hnub nyoog, seb qhov twg yuav los ua ntej.</v>
      </c>
    </row>
    <row r="6" spans="2:2" x14ac:dyDescent="0.3">
      <c r="B6" s="4" t="s">
        <v>3</v>
      </c>
    </row>
    <row r="7" spans="2:2" ht="100.8" x14ac:dyDescent="0.3">
      <c r="B7" s="2" t="s">
        <v>22</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C6D0462-054F-4987-AB55-8158500F13BC}">
          <x14:formula1>
            <xm:f>Sheet2!$A$1:$A$8</xm:f>
          </x14:formula1>
          <xm:sqref>B4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4012E-68A5-42E0-B880-372AEEAAD9D6}">
  <dimension ref="A1:B8"/>
  <sheetViews>
    <sheetView workbookViewId="0">
      <selection sqref="A1:B8"/>
    </sheetView>
  </sheetViews>
  <sheetFormatPr defaultRowHeight="14.4" x14ac:dyDescent="0.3"/>
  <cols>
    <col min="1" max="1" width="24" bestFit="1" customWidth="1"/>
    <col min="2" max="2" width="92.5546875" customWidth="1"/>
  </cols>
  <sheetData>
    <row r="1" spans="1:2" x14ac:dyDescent="0.3">
      <c r="A1" t="s">
        <v>1</v>
      </c>
      <c r="B1" s="1" t="s">
        <v>5</v>
      </c>
    </row>
    <row r="2" spans="1:2" x14ac:dyDescent="0.3">
      <c r="A2" t="s">
        <v>2</v>
      </c>
      <c r="B2" s="1" t="s">
        <v>13</v>
      </c>
    </row>
    <row r="3" spans="1:2" x14ac:dyDescent="0.3">
      <c r="A3" t="s">
        <v>7</v>
      </c>
      <c r="B3" t="s">
        <v>6</v>
      </c>
    </row>
    <row r="4" spans="1:2" x14ac:dyDescent="0.3">
      <c r="A4" t="s">
        <v>8</v>
      </c>
    </row>
    <row r="5" spans="1:2" x14ac:dyDescent="0.3">
      <c r="A5" t="s">
        <v>9</v>
      </c>
    </row>
    <row r="6" spans="1:2" x14ac:dyDescent="0.3">
      <c r="A6" t="s">
        <v>10</v>
      </c>
    </row>
    <row r="7" spans="1:2" x14ac:dyDescent="0.3">
      <c r="A7" t="s">
        <v>11</v>
      </c>
    </row>
    <row r="8" spans="1:2" x14ac:dyDescent="0.3">
      <c r="A8" t="s">
        <v>12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C326B-DDBE-4A4B-971A-5DD0062A330D}">
  <dimension ref="A1:B8"/>
  <sheetViews>
    <sheetView workbookViewId="0">
      <selection sqref="A1:B1048576"/>
    </sheetView>
  </sheetViews>
  <sheetFormatPr defaultRowHeight="14.4" x14ac:dyDescent="0.3"/>
  <cols>
    <col min="1" max="1" width="24" bestFit="1" customWidth="1"/>
  </cols>
  <sheetData>
    <row r="1" spans="1:2" x14ac:dyDescent="0.3">
      <c r="A1" t="s">
        <v>1</v>
      </c>
      <c r="B1" s="1" t="s">
        <v>17</v>
      </c>
    </row>
    <row r="2" spans="1:2" x14ac:dyDescent="0.3">
      <c r="A2" t="s">
        <v>2</v>
      </c>
      <c r="B2" s="1" t="s">
        <v>19</v>
      </c>
    </row>
    <row r="3" spans="1:2" x14ac:dyDescent="0.3">
      <c r="A3" t="s">
        <v>7</v>
      </c>
      <c r="B3" t="s">
        <v>20</v>
      </c>
    </row>
    <row r="4" spans="1:2" x14ac:dyDescent="0.3">
      <c r="A4" t="s">
        <v>8</v>
      </c>
    </row>
    <row r="5" spans="1:2" x14ac:dyDescent="0.3">
      <c r="A5" t="s">
        <v>9</v>
      </c>
    </row>
    <row r="6" spans="1:2" x14ac:dyDescent="0.3">
      <c r="A6" t="s">
        <v>10</v>
      </c>
    </row>
    <row r="7" spans="1:2" x14ac:dyDescent="0.3">
      <c r="A7" t="s">
        <v>11</v>
      </c>
    </row>
    <row r="8" spans="1:2" x14ac:dyDescent="0.3">
      <c r="A8" t="s">
        <v>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97CF8-AEE9-494E-B7B1-ADC93B51AB42}">
  <dimension ref="A1:B8"/>
  <sheetViews>
    <sheetView workbookViewId="0">
      <selection activeCell="B4" sqref="B4"/>
    </sheetView>
  </sheetViews>
  <sheetFormatPr defaultRowHeight="14.4" x14ac:dyDescent="0.3"/>
  <cols>
    <col min="1" max="1" width="24" bestFit="1" customWidth="1"/>
  </cols>
  <sheetData>
    <row r="1" spans="1:2" x14ac:dyDescent="0.3">
      <c r="A1" t="s">
        <v>1</v>
      </c>
      <c r="B1" s="1" t="s">
        <v>23</v>
      </c>
    </row>
    <row r="2" spans="1:2" x14ac:dyDescent="0.3">
      <c r="A2" t="s">
        <v>2</v>
      </c>
      <c r="B2" s="1" t="s">
        <v>24</v>
      </c>
    </row>
    <row r="3" spans="1:2" x14ac:dyDescent="0.3">
      <c r="A3" t="s">
        <v>7</v>
      </c>
      <c r="B3" t="s">
        <v>25</v>
      </c>
    </row>
    <row r="4" spans="1:2" x14ac:dyDescent="0.3">
      <c r="A4" t="s">
        <v>8</v>
      </c>
    </row>
    <row r="5" spans="1:2" x14ac:dyDescent="0.3">
      <c r="A5" t="s">
        <v>9</v>
      </c>
    </row>
    <row r="6" spans="1:2" x14ac:dyDescent="0.3">
      <c r="A6" t="s">
        <v>10</v>
      </c>
    </row>
    <row r="7" spans="1:2" x14ac:dyDescent="0.3">
      <c r="A7" t="s">
        <v>11</v>
      </c>
    </row>
    <row r="8" spans="1:2" x14ac:dyDescent="0.3">
      <c r="A8"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English</vt:lpstr>
      <vt:lpstr>Spanish</vt:lpstr>
      <vt:lpstr>Hmong</vt:lpstr>
      <vt:lpstr>Sheet2</vt:lpstr>
      <vt:lpstr>Sheet3</vt:lpstr>
      <vt:lpstr>Sheet4</vt:lpstr>
    </vt:vector>
  </TitlesOfParts>
  <Company>County of Dane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Premo, Alex</dc:creator>
  <cp:lastModifiedBy>Cohen Zubow, Courtney</cp:lastModifiedBy>
  <dcterms:created xsi:type="dcterms:W3CDTF">2025-06-23T16:11:53Z</dcterms:created>
  <dcterms:modified xsi:type="dcterms:W3CDTF">2025-07-01T17:02:42Z</dcterms:modified>
</cp:coreProperties>
</file>